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 activeTab="1"/>
  </bookViews>
  <sheets>
    <sheet name="FORMAT 1" sheetId="1" r:id="rId1"/>
    <sheet name="FORMAT 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</calcChain>
</file>

<file path=xl/sharedStrings.xml><?xml version="1.0" encoding="utf-8"?>
<sst xmlns="http://schemas.openxmlformats.org/spreadsheetml/2006/main" count="285" uniqueCount="137">
  <si>
    <t>dz-l-</t>
  </si>
  <si>
    <t>fo|ky;@dk;kZy; dk</t>
  </si>
  <si>
    <t>laoxZ@in</t>
  </si>
  <si>
    <t>Lohd`r dqy in</t>
  </si>
  <si>
    <t>dk;Zjr dkfeZd inksa dh la[;k</t>
  </si>
  <si>
    <t>fjDr in</t>
  </si>
  <si>
    <t>uke yksd lsod e; firk@ifr dk dk uke</t>
  </si>
  <si>
    <t>in</t>
  </si>
  <si>
    <t>ewy in</t>
  </si>
  <si>
    <t>fo"k;</t>
  </si>
  <si>
    <t xml:space="preserve">inLFkkiu LFkku </t>
  </si>
  <si>
    <t>tUefrfFk</t>
  </si>
  <si>
    <t>vf/kdkjh dk uke o in ftlds v/khu lsokjr jgs</t>
  </si>
  <si>
    <t>vof/k ftlesa izfr0 vf/k0 ds v/khu jgs</t>
  </si>
  <si>
    <t xml:space="preserve">izFke fu;qfDr frfFk </t>
  </si>
  <si>
    <t xml:space="preserve">orZeku in ij dk;Zxzg.k fnukad </t>
  </si>
  <si>
    <t xml:space="preserve">orZeku laLFkk esa mifLFkr fnukad </t>
  </si>
  <si>
    <t>ofj"Brk dzekad</t>
  </si>
  <si>
    <t>fofo@orZeku in izkfIr ek/;e¼Mhihlh]lh/kh HkrhZ] ikrs osru½</t>
  </si>
  <si>
    <t>eksckbZy uEcj</t>
  </si>
  <si>
    <t>o0 v/;kid</t>
  </si>
  <si>
    <t>laLd`r</t>
  </si>
  <si>
    <t>foKku</t>
  </si>
  <si>
    <t>vaxzsth</t>
  </si>
  <si>
    <t>lh/kh HkrhZ</t>
  </si>
  <si>
    <t>Mhihlh</t>
  </si>
  <si>
    <t>iz/kkukpk;Z</t>
  </si>
  <si>
    <t>O;k[;krk</t>
  </si>
  <si>
    <t>v/;kid ysoy&amp;1</t>
  </si>
  <si>
    <t>v/;kid ysoy&amp;2</t>
  </si>
  <si>
    <t>prqFkZ JS.kh</t>
  </si>
  <si>
    <t>Hkwxksy</t>
  </si>
  <si>
    <t>¼izi=&amp;1½ o"kZ 2018&amp;19 esa Lohd`r inksa dk fooj.k</t>
  </si>
  <si>
    <t>jktdh; vkn'kZ mPp ek/;fed fo|ky; fnyksn gkFkh] vV# ftyk ckjka</t>
  </si>
  <si>
    <t>jkvkmekfo fnyksn gkFkh</t>
  </si>
  <si>
    <r>
      <t xml:space="preserve"> 'kkfj0f'k0&amp;</t>
    </r>
    <r>
      <rPr>
        <sz val="14"/>
        <color theme="1"/>
        <rFont val="Times"/>
        <family val="1"/>
      </rPr>
      <t>III</t>
    </r>
  </si>
  <si>
    <t>ofj"B lgk;d</t>
  </si>
  <si>
    <t>dfu"B lgk;d</t>
  </si>
  <si>
    <t>dqy ;ksx</t>
  </si>
  <si>
    <t>¼izi=&amp;2½ o"kZ 2018&amp;19 ds fMek.M jftLVj dh lwpuk</t>
  </si>
  <si>
    <t>guqeku lgk; jsxj iq= Jh xqYykjke jsxj</t>
  </si>
  <si>
    <t>jkt0 foKku</t>
  </si>
  <si>
    <t>13-08-1979</t>
  </si>
  <si>
    <t>23-01-2008</t>
  </si>
  <si>
    <t>19-06-2017</t>
  </si>
  <si>
    <t xml:space="preserve">7665997270
</t>
  </si>
  <si>
    <t>uhjt dqekj iq= feUrh yky eh.kk</t>
  </si>
  <si>
    <t>fgUnh lkfgR;</t>
  </si>
  <si>
    <t xml:space="preserve">11-06-1980
</t>
  </si>
  <si>
    <t xml:space="preserve">24-06-2017 </t>
  </si>
  <si>
    <t>24-06-2018</t>
  </si>
  <si>
    <t>24-06-2019</t>
  </si>
  <si>
    <t xml:space="preserve">7610826203
</t>
  </si>
  <si>
    <t>thouyky oekZ iq= Jh jke lgk;</t>
  </si>
  <si>
    <t xml:space="preserve">08-04-1985
</t>
  </si>
  <si>
    <t xml:space="preserve">13-09-2012 </t>
  </si>
  <si>
    <t xml:space="preserve">9166301138
</t>
  </si>
  <si>
    <t>eksguyky ukxj iq= ukjk;.k yky ukxj</t>
  </si>
  <si>
    <t xml:space="preserve">05-07-1961
</t>
  </si>
  <si>
    <t xml:space="preserve">21-07-2005 </t>
  </si>
  <si>
    <t xml:space="preserve">8890904174
</t>
  </si>
  <si>
    <t>Hkokuh 'kadj oS".ko iq= Nhrj yky</t>
  </si>
  <si>
    <t xml:space="preserve">fgUnh </t>
  </si>
  <si>
    <t xml:space="preserve">15-07-1968
</t>
  </si>
  <si>
    <t xml:space="preserve">24-01-2017 </t>
  </si>
  <si>
    <t xml:space="preserve">9461182382
</t>
  </si>
  <si>
    <t>egsUnz flag eh.kk iq= Jh ckcwyky eh.kk</t>
  </si>
  <si>
    <t xml:space="preserve">15-04-1980
</t>
  </si>
  <si>
    <t xml:space="preserve">16-01-2008 
</t>
  </si>
  <si>
    <t xml:space="preserve">31-12-2014 </t>
  </si>
  <si>
    <t xml:space="preserve">28-10-2016 </t>
  </si>
  <si>
    <t xml:space="preserve">9799941404
</t>
  </si>
  <si>
    <t>ijekuUn es?koky iq= Jh Hkaojyky es?koky</t>
  </si>
  <si>
    <t xml:space="preserve">02-03-1983
</t>
  </si>
  <si>
    <t xml:space="preserve">14-02-2009 
</t>
  </si>
  <si>
    <t xml:space="preserve">30-07-2018 </t>
  </si>
  <si>
    <t>eqdqV fcgkjh jkoy iq= Jh eksgu yky jkoy</t>
  </si>
  <si>
    <t>lkekftd foKku</t>
  </si>
  <si>
    <t xml:space="preserve">12-08-1966
</t>
  </si>
  <si>
    <t>fgUnh</t>
  </si>
  <si>
    <t xml:space="preserve">25-06-1963
</t>
  </si>
  <si>
    <t xml:space="preserve">24-09-2018 </t>
  </si>
  <si>
    <t>lq'khyk lksuh iq=h Jh ?ku';ke lksuh</t>
  </si>
  <si>
    <t xml:space="preserve">9950627901
</t>
  </si>
  <si>
    <t xml:space="preserve">20-10-1969
</t>
  </si>
  <si>
    <t xml:space="preserve">9928335343
</t>
  </si>
  <si>
    <t>jes'k pUn iksVj iq= Jh uUnyky iksVj</t>
  </si>
  <si>
    <t>eksgu yky 'kkD;oky iq= Jh uUnyky iksVj</t>
  </si>
  <si>
    <t xml:space="preserve">01-08-1968
</t>
  </si>
  <si>
    <t xml:space="preserve">29-06-2016 </t>
  </si>
  <si>
    <t>fot; y{eh eh.kk iq=h Jh eksgu yky eh.kk</t>
  </si>
  <si>
    <t xml:space="preserve">02-08-1980
</t>
  </si>
  <si>
    <t xml:space="preserve">26-08-2014 </t>
  </si>
  <si>
    <t>v'kksd dqekj iksVj iq= Jh ewypUn</t>
  </si>
  <si>
    <r>
      <t xml:space="preserve"> 'kk0f'k0&amp;</t>
    </r>
    <r>
      <rPr>
        <sz val="14"/>
        <color theme="1"/>
        <rFont val="Times"/>
        <family val="1"/>
      </rPr>
      <t>III</t>
    </r>
  </si>
  <si>
    <t xml:space="preserve">24-05-1971
</t>
  </si>
  <si>
    <t xml:space="preserve">26-02-1992 </t>
  </si>
  <si>
    <t>jktohj flag iq= Jh j?kqohj flag</t>
  </si>
  <si>
    <t xml:space="preserve">21-11-1996 </t>
  </si>
  <si>
    <t xml:space="preserve">7732878701
</t>
  </si>
  <si>
    <t>jkmizkfo dkleiqjk</t>
  </si>
  <si>
    <t>iz/kkuk/;kid</t>
  </si>
  <si>
    <t>jkmizkfo Hkdjkonk</t>
  </si>
  <si>
    <t>iz/kkuk/;kid ysoy&amp;2</t>
  </si>
  <si>
    <t>20-12-1984</t>
  </si>
  <si>
    <t>28-08-2005</t>
  </si>
  <si>
    <t xml:space="preserve">09-10-1991
</t>
  </si>
  <si>
    <t xml:space="preserve">29-09-2018
</t>
  </si>
  <si>
    <t xml:space="preserve">29-09-2018
 </t>
  </si>
  <si>
    <t>lquhrk dgkj iq=h Jh ykykjke dgkj</t>
  </si>
  <si>
    <t>fouksn iq= Jh jken;ky xxZ</t>
  </si>
  <si>
    <t xml:space="preserve">05-08-1966
</t>
  </si>
  <si>
    <t xml:space="preserve">08-10-2008
</t>
  </si>
  <si>
    <t>iadt dqekj ukxj iq= Jh jkefd'ku ukxj</t>
  </si>
  <si>
    <t xml:space="preserve">15-07-1982
 </t>
  </si>
  <si>
    <t xml:space="preserve">11-09-2012
</t>
  </si>
  <si>
    <t>v/;kid r`rh; JS.kh yssoy 1</t>
  </si>
  <si>
    <t>v/;kid r`rh; JS.kh ysoy 2</t>
  </si>
  <si>
    <t>lR;ukjk;.k flag pkSgku iq= Jh dY;k.k flag</t>
  </si>
  <si>
    <t>enuyky ukxj iq= Jh jkeukFk ukxj</t>
  </si>
  <si>
    <t>;ksxsUnz dqekj prqosZnh iq= Jh dLrwj pUn</t>
  </si>
  <si>
    <t>jken;ky es?koky iq= Jh fd'kuyky</t>
  </si>
  <si>
    <t>nsopUn eh.kk iq= Jh y{ehukjk;.k eh.kk</t>
  </si>
  <si>
    <t xml:space="preserve">07-09-1978
</t>
  </si>
  <si>
    <t xml:space="preserve">15-04-2005 </t>
  </si>
  <si>
    <t>Hkaojh Lokeh iq=h Jh nkukjke Lokeh</t>
  </si>
  <si>
    <t xml:space="preserve">25-09-1993
</t>
  </si>
  <si>
    <t xml:space="preserve">24-12-2018 </t>
  </si>
  <si>
    <t xml:space="preserve">01-01-1975
</t>
  </si>
  <si>
    <t xml:space="preserve">01-07-1997 
</t>
  </si>
  <si>
    <t xml:space="preserve">01-07-1997 
 </t>
  </si>
  <si>
    <t xml:space="preserve">23-07-2016 
</t>
  </si>
  <si>
    <t>eerk dqekjh iq=h Jh yk[ku flag</t>
  </si>
  <si>
    <t xml:space="preserve">15-03-1982
</t>
  </si>
  <si>
    <t>iz/kkuk/;kid ysoy&amp;3</t>
  </si>
  <si>
    <t>v/;kid r`rh; JS.kh yssoy 2</t>
  </si>
  <si>
    <t>izcks/kd r`rh; JS.kh yssoy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</si>
</sst>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b/>
      <sz val="24"/>
      <color theme="1"/>
      <name val="DevLys 010"/>
    </font>
    <font>
      <sz val="10"/>
      <color theme="1"/>
      <name val="Arial"/>
      <family val="2"/>
    </font>
    <font>
      <sz val="24"/>
      <color theme="1"/>
      <name val="DevLys 010"/>
    </font>
    <font>
      <sz val="22"/>
      <color theme="1"/>
      <name val="DevLys 010"/>
    </font>
    <font>
      <b/>
      <sz val="14"/>
      <color theme="1"/>
      <name val="DevLys 010"/>
    </font>
    <font>
      <sz val="14"/>
      <color theme="1"/>
      <name val="Times"/>
      <family val="1"/>
    </font>
    <font>
      <b/>
      <sz val="28"/>
      <color theme="1"/>
      <name val="DevLys 01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4" sqref="B4"/>
    </sheetView>
  </sheetViews>
  <sheetFormatPr defaultColWidth="9.1796875" defaultRowHeight="14"/>
  <cols>
    <col min="1" max="1" width="7.54296875" style="1" customWidth="1"/>
    <col min="2" max="2" width="28" style="1" customWidth="1"/>
    <col min="3" max="3" width="18.1796875" style="1" customWidth="1"/>
    <col min="4" max="6" width="17.453125" style="1" customWidth="1"/>
    <col min="7" max="16384" width="9.1796875" style="1"/>
  </cols>
  <sheetData>
    <row r="1" spans="1:6" ht="42.75" customHeight="1">
      <c r="A1" s="18" t="s">
        <v>33</v>
      </c>
      <c r="B1" s="18"/>
      <c r="C1" s="18"/>
      <c r="D1" s="18"/>
      <c r="E1" s="18"/>
      <c r="F1" s="18"/>
    </row>
    <row r="2" spans="1:6" ht="42.75" customHeight="1">
      <c r="A2" s="19" t="s">
        <v>32</v>
      </c>
      <c r="B2" s="19"/>
      <c r="C2" s="19"/>
      <c r="D2" s="19"/>
      <c r="E2" s="19"/>
      <c r="F2" s="19"/>
    </row>
    <row r="3" spans="1:6" ht="39.75" customHeight="1">
      <c r="A3" s="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30" customHeight="1">
      <c r="A5" s="2">
        <v>1</v>
      </c>
      <c r="B5" s="4" t="s">
        <v>34</v>
      </c>
      <c r="C5" s="12" t="s">
        <v>26</v>
      </c>
      <c r="D5" s="8">
        <v>1</v>
      </c>
      <c r="E5" s="8">
        <v>0</v>
      </c>
      <c r="F5" s="8">
        <v>1</v>
      </c>
    </row>
    <row r="6" spans="1:6" ht="30" customHeight="1">
      <c r="A6" s="2">
        <v>2</v>
      </c>
      <c r="B6" s="4" t="s">
        <v>34</v>
      </c>
      <c r="C6" s="12" t="s">
        <v>27</v>
      </c>
      <c r="D6" s="8">
        <v>3</v>
      </c>
      <c r="E6" s="8">
        <v>3</v>
      </c>
      <c r="F6" s="8">
        <v>0</v>
      </c>
    </row>
    <row r="7" spans="1:6" ht="30" customHeight="1">
      <c r="A7" s="2">
        <v>3</v>
      </c>
      <c r="B7" s="4" t="s">
        <v>34</v>
      </c>
      <c r="C7" s="4" t="s">
        <v>20</v>
      </c>
      <c r="D7" s="8">
        <v>5</v>
      </c>
      <c r="E7" s="8">
        <v>4</v>
      </c>
      <c r="F7" s="8">
        <v>1</v>
      </c>
    </row>
    <row r="8" spans="1:6" ht="30" customHeight="1">
      <c r="A8" s="2">
        <v>4</v>
      </c>
      <c r="B8" s="4" t="s">
        <v>34</v>
      </c>
      <c r="C8" s="4" t="s">
        <v>35</v>
      </c>
      <c r="D8" s="8">
        <v>1</v>
      </c>
      <c r="E8" s="8">
        <v>1</v>
      </c>
      <c r="F8" s="8">
        <v>0</v>
      </c>
    </row>
    <row r="9" spans="1:6" ht="30" customHeight="1">
      <c r="A9" s="2">
        <v>5</v>
      </c>
      <c r="B9" s="4" t="s">
        <v>34</v>
      </c>
      <c r="C9" s="4" t="s">
        <v>28</v>
      </c>
      <c r="D9" s="8">
        <v>3</v>
      </c>
      <c r="E9" s="8">
        <v>3</v>
      </c>
      <c r="F9" s="8">
        <v>0</v>
      </c>
    </row>
    <row r="10" spans="1:6" ht="30" customHeight="1">
      <c r="A10" s="2">
        <v>6</v>
      </c>
      <c r="B10" s="4" t="s">
        <v>34</v>
      </c>
      <c r="C10" s="4" t="s">
        <v>29</v>
      </c>
      <c r="D10" s="8">
        <v>3</v>
      </c>
      <c r="E10" s="8">
        <v>2</v>
      </c>
      <c r="F10" s="8">
        <v>1</v>
      </c>
    </row>
    <row r="11" spans="1:6" ht="30" customHeight="1">
      <c r="A11" s="2">
        <v>7</v>
      </c>
      <c r="B11" s="4" t="s">
        <v>34</v>
      </c>
      <c r="C11" s="12" t="s">
        <v>36</v>
      </c>
      <c r="D11" s="8">
        <v>1</v>
      </c>
      <c r="E11" s="8">
        <v>0</v>
      </c>
      <c r="F11" s="8">
        <v>1</v>
      </c>
    </row>
    <row r="12" spans="1:6" ht="30" customHeight="1">
      <c r="A12" s="2">
        <v>8</v>
      </c>
      <c r="B12" s="4" t="s">
        <v>34</v>
      </c>
      <c r="C12" s="12" t="s">
        <v>37</v>
      </c>
      <c r="D12" s="8">
        <v>1</v>
      </c>
      <c r="E12" s="8">
        <v>1</v>
      </c>
      <c r="F12" s="8">
        <v>0</v>
      </c>
    </row>
    <row r="13" spans="1:6" ht="30" customHeight="1">
      <c r="A13" s="2">
        <v>9</v>
      </c>
      <c r="B13" s="4" t="s">
        <v>34</v>
      </c>
      <c r="C13" s="12" t="s">
        <v>30</v>
      </c>
      <c r="D13" s="8">
        <v>2</v>
      </c>
      <c r="E13" s="8">
        <v>0</v>
      </c>
      <c r="F13" s="8">
        <v>2</v>
      </c>
    </row>
    <row r="14" spans="1:6" ht="30" customHeight="1">
      <c r="A14" s="2">
        <v>10</v>
      </c>
      <c r="B14" s="4" t="s">
        <v>100</v>
      </c>
      <c r="C14" s="4" t="s">
        <v>101</v>
      </c>
      <c r="D14" s="8">
        <v>1</v>
      </c>
      <c r="E14" s="8">
        <v>1</v>
      </c>
      <c r="F14" s="8">
        <v>0</v>
      </c>
    </row>
    <row r="15" spans="1:6" ht="30" customHeight="1">
      <c r="A15" s="2">
        <v>11</v>
      </c>
      <c r="B15" s="4" t="s">
        <v>100</v>
      </c>
      <c r="C15" s="4" t="s">
        <v>29</v>
      </c>
      <c r="D15" s="8">
        <v>3</v>
      </c>
      <c r="E15" s="8">
        <v>2</v>
      </c>
      <c r="F15" s="8">
        <v>1</v>
      </c>
    </row>
    <row r="16" spans="1:6" ht="30" customHeight="1">
      <c r="A16" s="2">
        <v>12</v>
      </c>
      <c r="B16" s="4" t="s">
        <v>100</v>
      </c>
      <c r="C16" s="4" t="s">
        <v>28</v>
      </c>
      <c r="D16" s="8">
        <v>2</v>
      </c>
      <c r="E16" s="8">
        <v>2</v>
      </c>
      <c r="F16" s="8">
        <v>0</v>
      </c>
    </row>
    <row r="17" spans="1:6" ht="30" customHeight="1">
      <c r="A17" s="2">
        <v>13</v>
      </c>
      <c r="B17" s="4" t="s">
        <v>102</v>
      </c>
      <c r="C17" s="4" t="s">
        <v>101</v>
      </c>
      <c r="D17" s="8">
        <v>1</v>
      </c>
      <c r="E17" s="8">
        <v>1</v>
      </c>
      <c r="F17" s="8">
        <v>0</v>
      </c>
    </row>
    <row r="18" spans="1:6" ht="30" customHeight="1">
      <c r="A18" s="2">
        <v>14</v>
      </c>
      <c r="B18" s="4" t="s">
        <v>100</v>
      </c>
      <c r="C18" s="4" t="s">
        <v>29</v>
      </c>
      <c r="D18" s="8">
        <v>3</v>
      </c>
      <c r="E18" s="8">
        <v>2</v>
      </c>
      <c r="F18" s="8">
        <v>1</v>
      </c>
    </row>
    <row r="19" spans="1:6" ht="30" customHeight="1">
      <c r="A19" s="2">
        <v>15</v>
      </c>
      <c r="B19" s="4" t="s">
        <v>100</v>
      </c>
      <c r="C19" s="4" t="s">
        <v>28</v>
      </c>
      <c r="D19" s="8">
        <v>2</v>
      </c>
      <c r="E19" s="8">
        <v>2</v>
      </c>
      <c r="F19" s="8">
        <v>0</v>
      </c>
    </row>
    <row r="20" spans="1:6" ht="33.75" customHeight="1">
      <c r="A20" s="14"/>
      <c r="B20" s="15" t="s">
        <v>38</v>
      </c>
      <c r="C20" s="16"/>
      <c r="D20" s="17">
        <f>SUM(D5:D19)</f>
        <v>32</v>
      </c>
      <c r="E20" s="17">
        <f>SUM(E5:E19)</f>
        <v>24</v>
      </c>
      <c r="F20" s="17">
        <f>SUM(F5:F19)</f>
        <v>8</v>
      </c>
    </row>
  </sheetData>
  <mergeCells count="2">
    <mergeCell ref="A1:F1"/>
    <mergeCell ref="A2:F2"/>
  </mergeCells>
  <pageMargins left="0.7" right="0.46" top="0.32" bottom="0.75" header="0.3" footer="0.3"/>
  <pageSetup scale="88" orientation="portrait" verticalDpi="300" r:id="rId1"/>
  <headerFooter>
    <oddFooter>&amp;LCreated By: Parmanand Meghwal GSSS DILOD HATHI
www.rajkarmchari.com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sqref="A1:O1"/>
    </sheetView>
  </sheetViews>
  <sheetFormatPr defaultColWidth="9.1796875" defaultRowHeight="14"/>
  <cols>
    <col min="1" max="1" width="5.1796875" style="1" customWidth="1"/>
    <col min="2" max="2" width="23.26953125" style="1" customWidth="1"/>
    <col min="3" max="3" width="14.453125" style="1" customWidth="1"/>
    <col min="4" max="4" width="13.90625" style="1" customWidth="1"/>
    <col min="5" max="5" width="15.36328125" style="1" customWidth="1"/>
    <col min="6" max="6" width="16.1796875" style="1" customWidth="1"/>
    <col min="7" max="7" width="10.81640625" style="1" customWidth="1"/>
    <col min="8" max="8" width="12.7265625" style="1" customWidth="1"/>
    <col min="9" max="9" width="16.1796875" style="1" customWidth="1"/>
    <col min="10" max="10" width="12.26953125" style="1" customWidth="1"/>
    <col min="11" max="11" width="10.81640625" style="1" customWidth="1"/>
    <col min="12" max="12" width="10.26953125" style="1" customWidth="1"/>
    <col min="13" max="13" width="11" style="1" customWidth="1"/>
    <col min="14" max="14" width="16" style="1" customWidth="1"/>
    <col min="15" max="15" width="12.453125" style="1" customWidth="1"/>
    <col min="16" max="16384" width="9.1796875" style="1"/>
  </cols>
  <sheetData>
    <row r="1" spans="1:15" ht="42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2.75" customHeight="1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06.5" customHeight="1">
      <c r="A3" s="4" t="s">
        <v>0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</row>
    <row r="4" spans="1:15" s="9" customFormat="1" ht="21.75" customHeight="1">
      <c r="A4" s="3">
        <v>1</v>
      </c>
      <c r="B4" s="3">
        <v>2</v>
      </c>
      <c r="C4" s="3">
        <v>3</v>
      </c>
      <c r="D4" s="3"/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8">
        <v>15</v>
      </c>
    </row>
    <row r="5" spans="1:15" ht="47.25" customHeight="1">
      <c r="A5" s="5">
        <v>1</v>
      </c>
      <c r="B5" s="4" t="s">
        <v>40</v>
      </c>
      <c r="C5" s="4" t="s">
        <v>27</v>
      </c>
      <c r="D5" s="4" t="s">
        <v>27</v>
      </c>
      <c r="E5" s="4" t="s">
        <v>41</v>
      </c>
      <c r="F5" s="4" t="s">
        <v>34</v>
      </c>
      <c r="G5" s="6" t="s">
        <v>42</v>
      </c>
      <c r="H5" s="4" t="s">
        <v>26</v>
      </c>
      <c r="I5" s="4"/>
      <c r="J5" s="6" t="s">
        <v>43</v>
      </c>
      <c r="K5" s="6" t="s">
        <v>44</v>
      </c>
      <c r="L5" s="6" t="s">
        <v>44</v>
      </c>
      <c r="M5" s="4"/>
      <c r="N5" s="4" t="s">
        <v>24</v>
      </c>
      <c r="O5" s="13" t="s">
        <v>45</v>
      </c>
    </row>
    <row r="6" spans="1:15" ht="47.25" customHeight="1">
      <c r="A6" s="5">
        <v>2</v>
      </c>
      <c r="B6" s="4" t="s">
        <v>46</v>
      </c>
      <c r="C6" s="4" t="s">
        <v>27</v>
      </c>
      <c r="D6" s="4" t="s">
        <v>27</v>
      </c>
      <c r="E6" s="4" t="s">
        <v>47</v>
      </c>
      <c r="F6" s="4" t="s">
        <v>34</v>
      </c>
      <c r="G6" s="7" t="s">
        <v>48</v>
      </c>
      <c r="H6" s="4" t="s">
        <v>26</v>
      </c>
      <c r="I6" s="4"/>
      <c r="J6" s="6" t="s">
        <v>49</v>
      </c>
      <c r="K6" s="6" t="s">
        <v>50</v>
      </c>
      <c r="L6" s="6" t="s">
        <v>51</v>
      </c>
      <c r="M6" s="4"/>
      <c r="N6" s="4" t="s">
        <v>24</v>
      </c>
      <c r="O6" s="13" t="s">
        <v>52</v>
      </c>
    </row>
    <row r="7" spans="1:15" ht="47.25" customHeight="1">
      <c r="A7" s="5">
        <v>3</v>
      </c>
      <c r="B7" s="4" t="s">
        <v>53</v>
      </c>
      <c r="C7" s="4" t="s">
        <v>27</v>
      </c>
      <c r="D7" s="4" t="s">
        <v>27</v>
      </c>
      <c r="E7" s="4" t="s">
        <v>31</v>
      </c>
      <c r="F7" s="4" t="s">
        <v>34</v>
      </c>
      <c r="G7" s="6" t="s">
        <v>54</v>
      </c>
      <c r="H7" s="4" t="s">
        <v>26</v>
      </c>
      <c r="I7" s="4"/>
      <c r="J7" s="7" t="s">
        <v>55</v>
      </c>
      <c r="K7" s="6">
        <v>42832</v>
      </c>
      <c r="L7" s="6">
        <v>42832</v>
      </c>
      <c r="M7" s="4"/>
      <c r="N7" s="4" t="s">
        <v>24</v>
      </c>
      <c r="O7" s="13" t="s">
        <v>56</v>
      </c>
    </row>
    <row r="8" spans="1:15" ht="47.25" customHeight="1">
      <c r="A8" s="5">
        <v>4</v>
      </c>
      <c r="B8" s="4" t="s">
        <v>57</v>
      </c>
      <c r="C8" s="4" t="s">
        <v>20</v>
      </c>
      <c r="D8" s="4" t="s">
        <v>20</v>
      </c>
      <c r="E8" s="4" t="s">
        <v>21</v>
      </c>
      <c r="F8" s="4" t="s">
        <v>34</v>
      </c>
      <c r="G8" s="6" t="s">
        <v>58</v>
      </c>
      <c r="H8" s="4" t="s">
        <v>26</v>
      </c>
      <c r="I8" s="4"/>
      <c r="J8" s="6">
        <v>30144</v>
      </c>
      <c r="K8" s="6" t="s">
        <v>59</v>
      </c>
      <c r="L8" s="6">
        <v>37142</v>
      </c>
      <c r="M8" s="4"/>
      <c r="N8" s="4" t="s">
        <v>25</v>
      </c>
      <c r="O8" s="13" t="s">
        <v>60</v>
      </c>
    </row>
    <row r="9" spans="1:15" ht="47.25" customHeight="1">
      <c r="A9" s="5">
        <v>5</v>
      </c>
      <c r="B9" s="4" t="s">
        <v>61</v>
      </c>
      <c r="C9" s="4" t="s">
        <v>20</v>
      </c>
      <c r="D9" s="4" t="s">
        <v>20</v>
      </c>
      <c r="E9" s="4" t="s">
        <v>62</v>
      </c>
      <c r="F9" s="4" t="s">
        <v>34</v>
      </c>
      <c r="G9" s="6" t="s">
        <v>63</v>
      </c>
      <c r="H9" s="4" t="s">
        <v>26</v>
      </c>
      <c r="I9" s="4"/>
      <c r="J9" s="6">
        <v>33920</v>
      </c>
      <c r="K9" s="6" t="s">
        <v>64</v>
      </c>
      <c r="L9" s="6" t="s">
        <v>64</v>
      </c>
      <c r="M9" s="4"/>
      <c r="N9" s="4" t="s">
        <v>25</v>
      </c>
      <c r="O9" s="13" t="s">
        <v>65</v>
      </c>
    </row>
    <row r="10" spans="1:15" ht="47.25" customHeight="1">
      <c r="A10" s="5">
        <v>6</v>
      </c>
      <c r="B10" s="4" t="s">
        <v>66</v>
      </c>
      <c r="C10" s="4" t="s">
        <v>20</v>
      </c>
      <c r="D10" s="4" t="s">
        <v>20</v>
      </c>
      <c r="E10" s="4" t="s">
        <v>23</v>
      </c>
      <c r="F10" s="4" t="s">
        <v>34</v>
      </c>
      <c r="G10" s="6" t="s">
        <v>67</v>
      </c>
      <c r="H10" s="4" t="s">
        <v>26</v>
      </c>
      <c r="I10" s="4"/>
      <c r="J10" s="6" t="s">
        <v>68</v>
      </c>
      <c r="K10" s="6" t="s">
        <v>69</v>
      </c>
      <c r="L10" s="6" t="s">
        <v>70</v>
      </c>
      <c r="M10" s="4"/>
      <c r="N10" s="4" t="s">
        <v>25</v>
      </c>
      <c r="O10" s="13" t="s">
        <v>71</v>
      </c>
    </row>
    <row r="11" spans="1:15" ht="47.25" customHeight="1">
      <c r="A11" s="5">
        <v>7</v>
      </c>
      <c r="B11" s="4" t="s">
        <v>72</v>
      </c>
      <c r="C11" s="4" t="s">
        <v>20</v>
      </c>
      <c r="D11" s="4" t="s">
        <v>20</v>
      </c>
      <c r="E11" s="4" t="s">
        <v>22</v>
      </c>
      <c r="F11" s="4" t="s">
        <v>34</v>
      </c>
      <c r="G11" s="6" t="s">
        <v>73</v>
      </c>
      <c r="H11" s="4" t="s">
        <v>26</v>
      </c>
      <c r="I11" s="4"/>
      <c r="J11" s="6" t="s">
        <v>74</v>
      </c>
      <c r="K11" s="6">
        <v>42655</v>
      </c>
      <c r="L11" s="6" t="s">
        <v>75</v>
      </c>
      <c r="M11" s="4"/>
      <c r="N11" s="4" t="s">
        <v>25</v>
      </c>
      <c r="O11" s="10">
        <v>9784379510</v>
      </c>
    </row>
    <row r="12" spans="1:15" ht="47.25" customHeight="1">
      <c r="A12" s="5">
        <v>8</v>
      </c>
      <c r="B12" s="4" t="s">
        <v>76</v>
      </c>
      <c r="C12" s="4" t="s">
        <v>117</v>
      </c>
      <c r="D12" s="4" t="s">
        <v>117</v>
      </c>
      <c r="E12" s="4" t="s">
        <v>77</v>
      </c>
      <c r="F12" s="4" t="s">
        <v>34</v>
      </c>
      <c r="G12" s="6" t="s">
        <v>78</v>
      </c>
      <c r="H12" s="4" t="s">
        <v>26</v>
      </c>
      <c r="I12" s="4"/>
      <c r="J12" s="6">
        <v>35071</v>
      </c>
      <c r="K12" s="6">
        <v>35071</v>
      </c>
      <c r="L12" s="6">
        <v>40185</v>
      </c>
      <c r="M12" s="4"/>
      <c r="N12" s="4" t="s">
        <v>24</v>
      </c>
      <c r="O12" s="10">
        <v>9929146041</v>
      </c>
    </row>
    <row r="13" spans="1:15" ht="47.25" customHeight="1">
      <c r="A13" s="5">
        <v>9</v>
      </c>
      <c r="B13" s="4" t="s">
        <v>82</v>
      </c>
      <c r="C13" s="4" t="s">
        <v>117</v>
      </c>
      <c r="D13" s="4" t="s">
        <v>117</v>
      </c>
      <c r="E13" s="4" t="s">
        <v>79</v>
      </c>
      <c r="F13" s="4" t="s">
        <v>34</v>
      </c>
      <c r="G13" s="6" t="s">
        <v>80</v>
      </c>
      <c r="H13" s="4" t="s">
        <v>26</v>
      </c>
      <c r="I13" s="4"/>
      <c r="J13" s="6">
        <v>34673</v>
      </c>
      <c r="K13" s="6">
        <v>34673</v>
      </c>
      <c r="L13" s="7" t="s">
        <v>81</v>
      </c>
      <c r="M13" s="4"/>
      <c r="N13" s="4" t="s">
        <v>24</v>
      </c>
      <c r="O13" s="13" t="s">
        <v>83</v>
      </c>
    </row>
    <row r="14" spans="1:15" ht="47.25" customHeight="1">
      <c r="A14" s="5">
        <v>10</v>
      </c>
      <c r="B14" s="4" t="s">
        <v>86</v>
      </c>
      <c r="C14" s="4" t="s">
        <v>116</v>
      </c>
      <c r="D14" s="4" t="s">
        <v>116</v>
      </c>
      <c r="E14" s="4"/>
      <c r="F14" s="4" t="s">
        <v>34</v>
      </c>
      <c r="G14" s="6" t="s">
        <v>84</v>
      </c>
      <c r="H14" s="4" t="s">
        <v>26</v>
      </c>
      <c r="I14" s="4"/>
      <c r="J14" s="6">
        <v>34130</v>
      </c>
      <c r="K14" s="6">
        <v>34130</v>
      </c>
      <c r="L14" s="6">
        <v>42619</v>
      </c>
      <c r="M14" s="4"/>
      <c r="N14" s="4" t="s">
        <v>24</v>
      </c>
      <c r="O14" s="13" t="s">
        <v>85</v>
      </c>
    </row>
    <row r="15" spans="1:15" ht="47.25" customHeight="1">
      <c r="A15" s="5">
        <v>11</v>
      </c>
      <c r="B15" s="4" t="s">
        <v>87</v>
      </c>
      <c r="C15" s="4" t="s">
        <v>116</v>
      </c>
      <c r="D15" s="4" t="s">
        <v>116</v>
      </c>
      <c r="E15" s="4"/>
      <c r="F15" s="4" t="s">
        <v>34</v>
      </c>
      <c r="G15" s="6" t="s">
        <v>88</v>
      </c>
      <c r="H15" s="4" t="s">
        <v>26</v>
      </c>
      <c r="I15" s="4"/>
      <c r="J15" s="6">
        <v>34337</v>
      </c>
      <c r="K15" s="6">
        <v>34337</v>
      </c>
      <c r="L15" s="7" t="s">
        <v>89</v>
      </c>
      <c r="M15" s="4"/>
      <c r="N15" s="4" t="s">
        <v>24</v>
      </c>
      <c r="O15" s="13">
        <v>9929877480</v>
      </c>
    </row>
    <row r="16" spans="1:15" ht="47.25" customHeight="1">
      <c r="A16" s="3">
        <v>12</v>
      </c>
      <c r="B16" s="4" t="s">
        <v>90</v>
      </c>
      <c r="C16" s="4" t="s">
        <v>116</v>
      </c>
      <c r="D16" s="4" t="s">
        <v>116</v>
      </c>
      <c r="E16" s="4"/>
      <c r="F16" s="4" t="s">
        <v>34</v>
      </c>
      <c r="G16" s="6" t="s">
        <v>91</v>
      </c>
      <c r="H16" s="4" t="s">
        <v>26</v>
      </c>
      <c r="I16" s="4"/>
      <c r="J16" s="6">
        <v>38570</v>
      </c>
      <c r="K16" s="6">
        <v>38570</v>
      </c>
      <c r="L16" s="7" t="s">
        <v>92</v>
      </c>
      <c r="M16" s="4"/>
      <c r="N16" s="4" t="s">
        <v>24</v>
      </c>
      <c r="O16" s="13">
        <v>9413634572</v>
      </c>
    </row>
    <row r="17" spans="1:15" ht="47.25" customHeight="1">
      <c r="A17" s="3">
        <v>13</v>
      </c>
      <c r="B17" s="4" t="s">
        <v>93</v>
      </c>
      <c r="C17" s="4" t="s">
        <v>94</v>
      </c>
      <c r="D17" s="4" t="s">
        <v>94</v>
      </c>
      <c r="E17" s="4"/>
      <c r="F17" s="4" t="s">
        <v>34</v>
      </c>
      <c r="G17" s="6" t="s">
        <v>95</v>
      </c>
      <c r="H17" s="4" t="s">
        <v>26</v>
      </c>
      <c r="I17" s="4"/>
      <c r="J17" s="6" t="s">
        <v>96</v>
      </c>
      <c r="K17" s="6" t="s">
        <v>96</v>
      </c>
      <c r="L17" s="6">
        <v>34645</v>
      </c>
      <c r="M17" s="4"/>
      <c r="N17" s="4" t="s">
        <v>24</v>
      </c>
      <c r="O17" s="13">
        <v>9829711932</v>
      </c>
    </row>
    <row r="18" spans="1:15" ht="47.25" customHeight="1">
      <c r="A18" s="3">
        <v>14</v>
      </c>
      <c r="B18" s="4" t="s">
        <v>97</v>
      </c>
      <c r="C18" s="4" t="s">
        <v>37</v>
      </c>
      <c r="D18" s="4" t="s">
        <v>37</v>
      </c>
      <c r="E18" s="4"/>
      <c r="F18" s="4" t="s">
        <v>34</v>
      </c>
      <c r="G18" s="6" t="s">
        <v>98</v>
      </c>
      <c r="H18" s="4" t="s">
        <v>26</v>
      </c>
      <c r="I18" s="4"/>
      <c r="J18" s="6" t="s">
        <v>98</v>
      </c>
      <c r="K18" s="6">
        <v>41282</v>
      </c>
      <c r="L18" s="6">
        <v>41282</v>
      </c>
      <c r="M18" s="4"/>
      <c r="N18" s="4" t="s">
        <v>25</v>
      </c>
      <c r="O18" s="13" t="s">
        <v>99</v>
      </c>
    </row>
    <row r="19" spans="1:15" ht="47.25" customHeight="1">
      <c r="A19" s="3">
        <v>15</v>
      </c>
      <c r="B19" s="4" t="s">
        <v>119</v>
      </c>
      <c r="C19" s="4" t="s">
        <v>103</v>
      </c>
      <c r="D19" s="4" t="s">
        <v>134</v>
      </c>
      <c r="E19" s="4" t="s">
        <v>77</v>
      </c>
      <c r="F19" s="4" t="s">
        <v>100</v>
      </c>
      <c r="G19" s="6">
        <v>22347</v>
      </c>
      <c r="H19" s="4" t="s">
        <v>26</v>
      </c>
      <c r="I19" s="4"/>
      <c r="J19" s="6" t="s">
        <v>104</v>
      </c>
      <c r="K19" s="6" t="s">
        <v>105</v>
      </c>
      <c r="L19" s="6">
        <v>42463</v>
      </c>
      <c r="M19" s="4"/>
      <c r="N19" s="4" t="s">
        <v>25</v>
      </c>
      <c r="O19" s="13">
        <v>9413634572</v>
      </c>
    </row>
    <row r="20" spans="1:15" ht="47.25" customHeight="1">
      <c r="A20" s="3">
        <v>16</v>
      </c>
      <c r="B20" s="4" t="s">
        <v>120</v>
      </c>
      <c r="C20" s="4" t="s">
        <v>117</v>
      </c>
      <c r="D20" s="4" t="s">
        <v>117</v>
      </c>
      <c r="E20" s="4" t="s">
        <v>23</v>
      </c>
      <c r="F20" s="4" t="s">
        <v>100</v>
      </c>
      <c r="G20" s="6" t="s">
        <v>106</v>
      </c>
      <c r="H20" s="4" t="s">
        <v>26</v>
      </c>
      <c r="I20" s="4"/>
      <c r="J20" s="6" t="s">
        <v>107</v>
      </c>
      <c r="K20" s="6" t="s">
        <v>108</v>
      </c>
      <c r="L20" s="6" t="s">
        <v>107</v>
      </c>
      <c r="M20" s="4"/>
      <c r="N20" s="4" t="s">
        <v>24</v>
      </c>
      <c r="O20" s="13">
        <v>8619400451</v>
      </c>
    </row>
    <row r="21" spans="1:15" ht="47.25" customHeight="1">
      <c r="A21" s="3">
        <v>17</v>
      </c>
      <c r="B21" s="4" t="s">
        <v>109</v>
      </c>
      <c r="C21" s="4" t="s">
        <v>117</v>
      </c>
      <c r="D21" s="4" t="s">
        <v>117</v>
      </c>
      <c r="E21" s="4" t="s">
        <v>22</v>
      </c>
      <c r="F21" s="4" t="s">
        <v>100</v>
      </c>
      <c r="G21" s="6">
        <v>34700</v>
      </c>
      <c r="H21" s="4" t="s">
        <v>26</v>
      </c>
      <c r="I21" s="4"/>
      <c r="J21" s="6">
        <v>43773</v>
      </c>
      <c r="K21" s="6">
        <v>43773</v>
      </c>
      <c r="L21" s="6">
        <v>43773</v>
      </c>
      <c r="M21" s="4"/>
      <c r="N21" s="4" t="s">
        <v>24</v>
      </c>
      <c r="O21" s="13">
        <v>7240455455</v>
      </c>
    </row>
    <row r="22" spans="1:15" ht="47.25" customHeight="1">
      <c r="A22" s="3">
        <v>18</v>
      </c>
      <c r="B22" s="4" t="s">
        <v>110</v>
      </c>
      <c r="C22" s="4" t="s">
        <v>116</v>
      </c>
      <c r="D22" s="4" t="s">
        <v>136</v>
      </c>
      <c r="E22" s="4"/>
      <c r="F22" s="4" t="s">
        <v>100</v>
      </c>
      <c r="G22" s="6" t="s">
        <v>111</v>
      </c>
      <c r="H22" s="4" t="s">
        <v>26</v>
      </c>
      <c r="I22" s="4"/>
      <c r="J22" s="6" t="s">
        <v>112</v>
      </c>
      <c r="K22" s="6" t="s">
        <v>112</v>
      </c>
      <c r="L22" s="6" t="s">
        <v>112</v>
      </c>
      <c r="M22" s="4"/>
      <c r="N22" s="4" t="s">
        <v>24</v>
      </c>
      <c r="O22" s="13">
        <v>9413634572</v>
      </c>
    </row>
    <row r="23" spans="1:15" ht="47.25" customHeight="1">
      <c r="A23" s="3">
        <v>19</v>
      </c>
      <c r="B23" s="4" t="s">
        <v>113</v>
      </c>
      <c r="C23" s="4" t="s">
        <v>116</v>
      </c>
      <c r="D23" s="4" t="s">
        <v>135</v>
      </c>
      <c r="E23" s="4"/>
      <c r="F23" s="4" t="s">
        <v>100</v>
      </c>
      <c r="G23" s="6" t="s">
        <v>114</v>
      </c>
      <c r="H23" s="4" t="s">
        <v>26</v>
      </c>
      <c r="I23" s="4"/>
      <c r="J23" s="6" t="s">
        <v>115</v>
      </c>
      <c r="K23" s="6" t="s">
        <v>115</v>
      </c>
      <c r="L23" s="6">
        <v>43226</v>
      </c>
      <c r="M23" s="4"/>
      <c r="N23" s="4" t="s">
        <v>24</v>
      </c>
      <c r="O23" s="13">
        <v>9636246002</v>
      </c>
    </row>
    <row r="24" spans="1:15" ht="47.25" customHeight="1">
      <c r="A24" s="3">
        <v>20</v>
      </c>
      <c r="B24" s="4" t="s">
        <v>118</v>
      </c>
      <c r="C24" s="4" t="s">
        <v>103</v>
      </c>
      <c r="D24" s="4" t="s">
        <v>103</v>
      </c>
      <c r="E24" s="4" t="s">
        <v>77</v>
      </c>
      <c r="F24" s="4" t="s">
        <v>100</v>
      </c>
      <c r="G24" s="6">
        <v>22347</v>
      </c>
      <c r="H24" s="4" t="s">
        <v>26</v>
      </c>
      <c r="I24" s="4"/>
      <c r="J24" s="6" t="s">
        <v>104</v>
      </c>
      <c r="K24" s="6" t="s">
        <v>105</v>
      </c>
      <c r="L24" s="6">
        <v>42463</v>
      </c>
      <c r="M24" s="4"/>
      <c r="N24" s="4" t="s">
        <v>25</v>
      </c>
      <c r="O24" s="13">
        <v>9928250714</v>
      </c>
    </row>
    <row r="25" spans="1:15" ht="47.25" customHeight="1">
      <c r="A25" s="3">
        <v>21</v>
      </c>
      <c r="B25" s="4" t="s">
        <v>122</v>
      </c>
      <c r="C25" s="4" t="s">
        <v>117</v>
      </c>
      <c r="D25" s="4" t="s">
        <v>117</v>
      </c>
      <c r="E25" s="4"/>
      <c r="F25" s="4" t="s">
        <v>102</v>
      </c>
      <c r="G25" s="6" t="s">
        <v>123</v>
      </c>
      <c r="H25" s="4" t="s">
        <v>26</v>
      </c>
      <c r="I25" s="4"/>
      <c r="J25" s="6" t="s">
        <v>124</v>
      </c>
      <c r="K25" s="6" t="s">
        <v>124</v>
      </c>
      <c r="L25" s="6">
        <v>40188</v>
      </c>
      <c r="M25" s="4"/>
      <c r="N25" s="4" t="s">
        <v>24</v>
      </c>
      <c r="O25" s="13">
        <v>9928291484</v>
      </c>
    </row>
    <row r="26" spans="1:15" ht="47.25" customHeight="1">
      <c r="A26" s="3">
        <v>22</v>
      </c>
      <c r="B26" s="4" t="s">
        <v>125</v>
      </c>
      <c r="C26" s="4" t="s">
        <v>117</v>
      </c>
      <c r="D26" s="4" t="s">
        <v>117</v>
      </c>
      <c r="E26" s="4" t="s">
        <v>22</v>
      </c>
      <c r="F26" s="4" t="s">
        <v>102</v>
      </c>
      <c r="G26" s="6" t="s">
        <v>126</v>
      </c>
      <c r="H26" s="4" t="s">
        <v>26</v>
      </c>
      <c r="I26" s="4"/>
      <c r="J26" s="6" t="s">
        <v>127</v>
      </c>
      <c r="K26" s="6" t="s">
        <v>127</v>
      </c>
      <c r="L26" s="6" t="s">
        <v>127</v>
      </c>
      <c r="M26" s="4"/>
      <c r="N26" s="4" t="s">
        <v>24</v>
      </c>
      <c r="O26" s="13">
        <v>8094134331</v>
      </c>
    </row>
    <row r="27" spans="1:15" ht="47.25" customHeight="1">
      <c r="A27" s="3">
        <v>23</v>
      </c>
      <c r="B27" s="4" t="s">
        <v>121</v>
      </c>
      <c r="C27" s="4" t="s">
        <v>116</v>
      </c>
      <c r="D27" s="4" t="s">
        <v>116</v>
      </c>
      <c r="E27" s="4"/>
      <c r="F27" s="4" t="s">
        <v>102</v>
      </c>
      <c r="G27" s="6" t="s">
        <v>128</v>
      </c>
      <c r="H27" s="4" t="s">
        <v>26</v>
      </c>
      <c r="I27" s="4"/>
      <c r="J27" s="6" t="s">
        <v>129</v>
      </c>
      <c r="K27" s="6" t="s">
        <v>130</v>
      </c>
      <c r="L27" s="6" t="s">
        <v>131</v>
      </c>
      <c r="M27" s="4"/>
      <c r="N27" s="4" t="s">
        <v>24</v>
      </c>
      <c r="O27" s="13">
        <v>8949506080</v>
      </c>
    </row>
    <row r="28" spans="1:15" ht="47.25" customHeight="1">
      <c r="A28" s="3">
        <v>24</v>
      </c>
      <c r="B28" s="4" t="s">
        <v>132</v>
      </c>
      <c r="C28" s="4" t="s">
        <v>116</v>
      </c>
      <c r="D28" s="4" t="s">
        <v>135</v>
      </c>
      <c r="E28" s="4"/>
      <c r="F28" s="4" t="s">
        <v>102</v>
      </c>
      <c r="G28" s="6" t="s">
        <v>133</v>
      </c>
      <c r="H28" s="4" t="s">
        <v>26</v>
      </c>
      <c r="I28" s="4"/>
      <c r="J28" s="6">
        <v>41252</v>
      </c>
      <c r="K28" s="6">
        <v>41252</v>
      </c>
      <c r="L28" s="6">
        <v>41252</v>
      </c>
      <c r="M28" s="4"/>
      <c r="N28" s="4" t="s">
        <v>24</v>
      </c>
      <c r="O28" s="13">
        <v>8107649560</v>
      </c>
    </row>
  </sheetData>
  <mergeCells count="2">
    <mergeCell ref="A1:O1"/>
    <mergeCell ref="A2:O2"/>
  </mergeCells>
  <pageMargins left="0.33" right="0.22" top="0.34" bottom="0.28000000000000003" header="0.3" footer="0.3"/>
  <pageSetup scale="66" orientation="landscape" r:id="rId1"/>
  <headerFooter>
    <oddFooter>&amp;LCreated By: Parmanand Meghwal GSSS DILOD HATHI
www.rajkarmchari.com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1</vt:lpstr>
      <vt:lpstr>FORMAT 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2019-05-16T07:36:09Z</dcterms:modified>
</cp:coreProperties>
</file>